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1390" windowHeight="8865"/>
  </bookViews>
  <sheets>
    <sheet name="2018年单月收运量统计表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<sst xmlns="http://schemas.openxmlformats.org/spreadsheetml/2006/main" count="14">
  <si>
    <t>2018年每月进厂餐厨垃圾处理量统计表（7-12月）</t>
  </si>
  <si>
    <t>单位：吨</t>
  </si>
  <si>
    <t>区域</t>
  </si>
  <si>
    <t>月份</t>
  </si>
  <si>
    <t>7月</t>
  </si>
  <si>
    <t>8月</t>
  </si>
  <si>
    <t>9月</t>
  </si>
  <si>
    <t>10月</t>
  </si>
  <si>
    <t>11月</t>
  </si>
  <si>
    <t>12月</t>
  </si>
  <si>
    <t>香洲区</t>
  </si>
  <si>
    <t>总计</t>
  </si>
  <si>
    <t>收运单位：珠海市海宜洁源餐厨垃圾处置有限公司</t>
  </si>
  <si>
    <t>日期：2019年11月28日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</si>
</sst>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/>
    </xf>
    <xf numFmtId="176" fontId="6" fillId="0" borderId="2" xfId="0" applyNumberFormat="1" applyFont="1" applyFill="1" applyBorder="1" applyAlignment="1" applyProtection="1">
      <alignment horizontal="center" vertical="top"/>
    </xf>
    <xf numFmtId="176" fontId="7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2540</xdr:colOff>
      <xdr:row>2</xdr:row>
      <xdr:rowOff>15875</xdr:rowOff>
    </xdr:from>
    <xdr:to>
      <xdr:col>2</xdr:col>
      <xdr:colOff>9525</xdr:colOff>
      <xdr:row>2</xdr:row>
      <xdr:rowOff>933450</xdr:rowOff>
    </xdr:to>
    <xdr:cxnSp>
      <xdr:nvCxnSpPr>
        <xdr:cNvPr id="2" name="直接连接符 1"/>
        <xdr:cNvCxnSpPr/>
      </xdr:nvCxnSpPr>
      <xdr:spPr>
        <a:xfrm>
          <a:off x="2540" y="1222375"/>
          <a:ext cx="751205" cy="917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146685</xdr:colOff>
      <xdr:row>0</xdr:row>
      <xdr:rowOff>8255</xdr:rowOff>
    </xdr:from>
    <xdr:to>
      <xdr:col>2</xdr:col>
      <xdr:colOff>906780</xdr:colOff>
      <xdr:row>2</xdr:row>
      <xdr:rowOff>201930</xdr:rowOff>
    </xdr:to>
    <xdr:pic>
      <xdr:nvPicPr>
        <xdr:cNvPr id="3" name="KG_5DE5B848$01$29$0001$N$000100" descr="Seal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" y="8255"/>
          <a:ext cx="1504315" cy="140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Gobal1" descr="lskY7P30+39SSS2ze3CC/Pi8PiMJCNNif2pfXFAR6I/tVZx2BG5c1x4IXN2/MnZQlW6jIs3gvcQeOxZJTTN4sYxaQ9ACmrT9Dwgpoy4a645YVuGF0UzQNgKnPhIuUqdJdo5VAJoEWYDbM9SJuJ0/lpk1i+VOdT0fu+u8MLrHnwjYp39Lok+UbmgCp2y8VaUVRqPgKfrjq3SkeoET9izggWglvx0/ahj5NUf03MTNjXZ4x8zSN/nr68iVgPl1+EBwhaR3eSghp/5E9FSybU9qvzQ0iSSPPBoYNw/TRKJmrWwfqHVeZX1k0dMb00MDnzonFyF+ytco6EAJ/gtt5tkvoONtdEfovwGGQcUFOzHXG6ISl7jp2gaRt+zgey+IAaJmx2fB0fb89MP+XFPCjzvtxZgrf4/RTfIJfH1T07hsE/twmR3IgPNcb20vzTy8xPxF1BlnHQxaq42EYKIy7WCPL1U89ve/9UGoeS4CdyUXOtp0miE60fhTUr/fvUQDrHJOptYf8zLpSxI2hdWgm+Tg83eDtzNVt3PhJRpV9UV8kAGyZXK4xaViWH/gAJ33xe2nuaRFSFLUHR8juUwqqTW2ggeFWdJXEoB0izsKu1ZtwEa75hLM1+ItirvwPJ01/oppmyj4DftreBBKXVJrj8p+jNI7fr9OdjVnqbkCDW+Tr3pipUHiFUB+pffnuL//owBynwkOiId/bBbOAe61rgYT4jwutocJzIPlA9CK1kaTz15R9RkFNGpPxLDWkvGhKt0Hrkm70iWDMxFbwBSIFi2eR9Jry7ecDsIoW0Aq4CDUuZoD/J8e7fwvBArLcewMsVNYS+ELkiuCgp+QPAOXsLVoaZ+um1AAvzqZypbTjfLAGPBR0Mzpcp6C1l0Ke9YKPYQDP8llcnmveGenTlLDPSBp+4RDbzamVkWUXzlKSld7jXg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1" descr="BuyI+xt4f95dHo2C14d2K2NXccOhZjg7XoKBKggsjO++Z8pQifJm26lkhEOhwWmiRnQEpVWG6tw8XbGRcFF+Bk7xLLKrfeomOWy4GyDZ+s/vP/bNCCGFzAdq1WbFdShBIZzBNEY1gIMszUsHBaS6H0Kucs5uEIIi4LnSW/n9CyOJKeaykpoKL4gCxLoZlA3FabYYhC0xWSKyQjb30TSliTky/bdInYX+uVRCxVRF1rnrOv/HDJLGFKCIeRrtUSzcmTUvJr9pMPAG7hitwIu0MvbvyXffMIu5LYPdWi65BNLjpF7JYAKhyM1sxC7XvLhTCswXZkbPeU9Bn2R5k5cj0fqFF48DsLpEUpgDyxVgBQpyPgS1+xO7i9R0/bc8DgQnih7yGviJqoQfX9NsJi+ODAv9DFzY+/ZcaqDHQYJj0EDUjEFic+zW6BPCWhu3mvPAzAGC8mY1hK/q2ZVqMz8OmGgELRWbHPT+gCAwLfz1r0Kt4Rv5wqNqWf/HlMlHwvLLCTyVQG7y45d/sAAp75s/CSKOgteSlBLGj39Cmiqf4w8Dez5Oh0MKQFBfcwFzlMYVJEouP3WMQiEyys9JrBGI2nL9icA4a1CCAEvYx/MPy24d2yIZzkIxdmucLNB6nGqlMPDE1/Q7zIbdOsPZvEZWsdVnIBXyabAIbARJC8YjQ3kp1xkE2tXTE385U2VMguCcLXlegzXYEEamlIpYoSsBSfP9trd/wrcVye/uESNO27eT5rAOmEURwEbPG4ZxijT9OAKIO4D5ey4/i5cysEzWQJFtY38WS2S9rHju7tm8rDziVhOIFE4pHI+z0Whl+Hy4Ybm18OUHnHt7IivVJXZw5NTLU/Dfpao//Uc5QIEpwoieBtm2dG918jV/A2kXMPR13eravUZsREfDInyz6kCa5nWxoiuDkGSVgQUOqmYrzobZRQu6VMPAIQHVfiXKcwnXK0MMGhNv2dVwF7B3t4jXpvgiJvbLGCSzIiRuxeSjV4lZbgp3bNkLhuIE0fYj+zMcL+2AaUCEGCh9gh6UNOCpHH225us8jpEIuU4YAIXeRST+6CILtY2NbdIAK1C1OhkZHj9bpURPeeY4IJ2cbcMS9/G/soq8nnR3GAhEHBL5tM3n8gbE154+hXt5ndXDZO/ZO+hT7kUMrN0RDL3zXxBI7IbKw3Wxv0cp2ZC2X3ZdS5QnJL5g2TSVzLuKabHvd9YAzHArhQcGnzWCUaGFocAP+owxLQO1REk8h2Vb/laZG4RDpL3HcPfQcYuMjxOzVmI4rIH0GU2K4GgWL1oOgSa4qpdztYdNPfECIisZ/BApXYsdLONVgrWsXRX9R1D6G/cmuT8cpX+YVn00speKixa6pbCUjVkXI9WxH0AJJb9pYx14Y9cnl6aEZaojQzBtl73jQF7+bWKLLUYqiTE2U14OcNfpSSKKJd0+OBoYYi0GbcCxJvHmGzIhlNk1uIuckfDslSXvo8nJpyX2kGLFy+5LibAAupnO9SNDuzQL6qHIsWQ3y21RqoWC1AvWX+YLipZGDnYoMUnrlXeDjc/VpO9HScL9MgZgr/q4D3li04WgQ0wEzVtC8dHfmN4mDPrcHcus6GWMJI0QrpHc8LrVnN1XNDsYHx01kbYYg4j20cts/R5iTTVbq0TmIO9ZkdzgVgC3PcmOb+Er6SqHjzcuU/L0rAX23WyXAjIoXi4VJECqWGwCJRvDyrH2FvXhaRq2TiFzex1/gjk/oFR2ebco0SgWztSyekTFiqjDNhd8Aqs5PuHqGhGkMG4ZNPbAxFuulFZG/VCwR6yfJ9nC4aSBbHF0LQpuBHu1B677rhrQu3a3U0PWz4YbnMJumksnFJUarloNb4l/myNpzseHieimuyEctH9fYz2g+qTPW3YVANSh5AIMAsqRo9e35xSu2Nyjoo0Qopsebjkd7lJFvVJtL0XabRuSFj0C4LSVIAH2aGBJGv69iuMLtnW5GJvBNz4tFDu2XaA+DvXnkp0kMltiek0A+CO/L8o8QJSaKgDx3UT2EyfxobPtU64E4KqQZENwBug2fHFIIKblhkUz4VB7yevGC1SgH+D024jKZf00tw1OCzfPa8oVxdKI/G68q+ospICW+kIuPNymE+h23KVlwHULfAO/XUWPF7AEHT+BU4QTv1o62a1EZmA8NnrCPsWSGjIRqcSIW0dTAxsQp0URrSNNvr3B0lWDLbpXRdfkYtqNOIhVQyDw5O8x7Wa22DOqlFw+IHFI0ycYQ0X/T+Bl2H7MD4hhqiYxkcipZHq0jnBkN+ajuIeiB+FSgH7f8hpWOAaEhHFmbWEtAYYs+b7THMYNPw2jzC4++83L15tANYfc+MmccJiq4tKr+Vjejyhoa/ohXeLfuHDanAszjIwrpFTZ4MpPEes+lbyhwB+sISGISmo32U7plwTXid7Kems9CMvUSE2deogXRuDWoeC0+OaLmuD8As8Eo0W4PKEHEI+vw3AyWYSZpw+WeqXKC7wgP6jtk2qnEJvw3R3tUCEd6VN3SWBaQEYmCrHzgA1/yzCG76YYUsCvYw6Y6EKEDzMtqczzIS4/M53YVkNu5PRgwouf4sgboG2mujwlSZoLTeOvsGx+J0W6xAzZzbWuNydpTiqd+6Ujq1nIoBOKC/SYSIxnsHxL1qScu8/aaXzGt/TTYBeIyVmC27H7Jibv2RstskhtnELwiAx0VF/C+vETICrGlDjoqTK6x6QRgS5A33ckwQIf6drSLbc6fcHBuO0EwpfthxoH2CCg53dGT2Aki77mENzMYy6gMzRurMsdUnKyK38GflPc8ljekMfXNpKzBPYe8jS/G9Omtfnc/zIJwfyKQr8GLTS6HwBmeWty35BDFsJBca5cAkoWUsa8VANvk3jQ/JqO5lW45In0Vj/84dlO+YQT00gJ6g0aLSixMf5kiSyJ6GTkOCH/GGfg3aTo1K+/MFQ1yS3JU42q6Jy0cNjEaxS6nwLsVTkk9arQu/sfoFfmYYHDBtk/AZAscLdulWMknA3FCdIK6kHXjw22pZIFB03L4Mz8vNW4F0zfF6y6k/gXG9n4Xs2cB7cVxd/4UcdObUg+EG/tGTGPMk990rXQnRH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2" descr="hCAJA8h4e85UJz1U7rRcTbUClV0B5ihLg7ruERqX8SOTw21DI6aB79rB+grSlgXonf7dkB/HnajiUyb9/Znuq0UgCZ+WSYk7DSBIzSN35yVhNFXlNJ4CZ4pZmvr4ysUW7jKS/OcOs2YlOuX1d2wBcpEgoFi8xifKyTb7ORQgpAhpKVMxxPxhv2fyzHz8WoPmhnsv/lkJhuJUhs1E5daATvQUasLpfsa53RvtnOJEKOIxSxjbxiz+iq6Ybk5So6WNb8D6KfXT8unadgf7Mh8vee+XbdqABvXMLYfN40+0UPKWO6UO1sPUqjivafsVPh7NC7DozCCxhmno+qAaXL1vvNqnzxGYkwYyPdNwrwvyJNyYrS2CEs83pN9cErmXyCr4LhaxYomOU9KPPlfrS1F0qIlcLqm5jILIvCJtoF1LSpCVCv//RAjYZ8DEVJCOLzhlN/ZiozNv7t6vb76uRc6UF7Oealu9U0IpfliB/0cujHeSLiga/6KGe6iYeOWOZRcj3+p//Hcliz/2h+aCe5QMPtxRWiF8cxinVSgR4c/6FGI8Mm1h1PbNYfZZsZsl93J6T/4mFG8cKMo3+COIU+PcNg077+NqEFvBf74wrjOyE6NzknJhPzOzdvjWeyotcVFqlOHrO8OLr6NJzGSzj1mTJPcfPEW9j8NCrOuaYJ1VnENSDMmHPsZczB0f79PjBDJmeluLw2gfwsitvquFwWNw47SNzZH7UdIRgB67MLY4xYqJ8DAOaL6A69AELBv70K+VzFnzFAewzybf8VYUu248Rk7ftcgIpP6PqUQC9rm6ZoOs1dVXUNxHSzBg/OgP/KcSKN6B0GZMHSumwzJ4RGnYZx9ogwRQrId1y3S6WkeqrKACtsFa3NUUS4SEcQzwLz3Y0HDQQP7/Gx+Y3cmY8hhWcjcgqnSdVF0JKEbu4X1B9luGyOY1X1odzdi7Rnvo5ZKQmV3DqSJn4eEHgnebOUmKHKE+H0gZ/D7HiUfSedPNDNTxwXaAfMwIWl5+N6YhTutXVGoy3q+kexsYmaad3lEEenyH1O1I0+wt6xAYwgdWwEWaGqoJnn+lEwXHmGTpL7C/ZEJ7hVCa8UzC5ixyP+O6xpFMmhRUz7gngNh1lJOInZnEp0JcaOXkMA36/JzDnV8HYHPB3ZQexfyhYeD09UIUmD+x1MHKr1za+wySRfQdR0FumvUpGJfqSoSpaFDKCr1nJHTOkSB4IFuJQjHAoGizQzgocdEePPxEmD1fYSnLhY1FYCYCprmBxn9dEBAccM0LSP9dr4MlsIbjNUdrTR0MJW3Ey4a/DCrJMrIZyQ88N+TxngT0Tqna1HhCAzFvonJ4iqqyPL+OGbV8hIpzrB11ri2txSkGHfb0hk5RoOaj61gbPR/Q1eZTzgip14PIhGfeZ1qMh5HpD6SIcxT56TkbAQ5lILCLgiW3wyRSTZHMjRfuD5sHFJ5eaboi84MDNJCveT0QgmVtVklVFLQdNoWa74evkkBniIytFFs5QmExSuIjG4M5HJ1cN5YtJK5mDkFriv+VDD7zdNAt8i0TU3sNsUQIqcRn2gAQLjD5gG2igdPGyf5oZBJoJUMNUIQash6FACEUObje74hDraQQWwEWeAF4h5UwFA8P6zGBn04EDOb6a8KfdLL4fm9EVDcX3YnI9YP4mLxmsIJHP39HTiV55qmgec9WlXxXBszXEzv0fD1J/SU2zVqXpQ1/S6cmaxXbLZqopp6a1kpqUIX/rfEMxgDX0smeJnhYBwXieD4nR9bKYOZQGXR29T8P3/JU9T5bVw5vD+nggwy2IuE0x6TV0ilV+/S+Rownarf6LoaBwSfACY9rWJgV/XWXXBMGmFNGswHT4RT3J7aBCNKjBsjbkJJHMUP4uc8DAYTpe4OICSz+Bq8Wa8oiHzaC+yPBd/akhDcsdtE9jJVZL+AmqvNLZhK52BOUAk4KhRYEolhsGrEo1/oZW8dAzUol+d7cV7UbFOBMDVK0KlR9ABcGl1l6b6m8qBjG4G07FVmymO5j50qdvmWGb1d5WXbCLkY19rBgb2V+e4tKz3oocjLWvLrkspiZqqUORj7v/mT0XH6+OS6qRFyGIXWd7+c/NGIYlkqSk1joLq4/nLlE81V8qRzqNW1IYhRTjWMvZHbUfuowznH2CMuDSwpQaoQocVcP8fA4tZyqby+K+fZkYkRKaw0S66MeFcia100x4akDkvP/oLNovKOKBCKCCHinyUwdlxw0/465hS+p+wpWQ1GBcevvJq65nfLv5HoG+auN68YIMi6MwmdY5Pxny1MAbP2xADeXFg3IlOHOddJH3f1hpsDy7AXDeft380CEbuU5xplRQLjLPI1Y7d0EWpYusGKyrDg9jujbBFMiPqWR/+/cMi/kZAuAEhSrgHA8vJFvp+muxrsdmuDII/zc+aquYDVOUbLj3OScHBK645vawDu7WoIVPH3ZJoQBNwAa65OFl1JLX4EXwrSTa7TD4Nhc0uHGIER/INidT/2mN0DDiEjmdWhWv1azoYiN2czLBbYb0hd4N3PnkFL7weDpmvsifx4EeJJUx9UzKfF3LDM8F3xrt2ns2OKVXFH3Ho21nwqrMCrRzybPFnVzVSqt8M/FzJb4hDHLPvQAXr3lLIjBG/vimE5P7zej87XiDLYoCKRbH204RX37uhnNi4tSflpCZbEE+Y5BPFI7B01M7gCW+cOmyPViQzhTZ2E0CLCnLN7Y+pMa1hS1GTRh6OVhuSCIwdZR+pxoAxzs7uzxEp2oSkCR3pRazAXlByW3hXC36YJCpe69bQQ6zWvmKphp9T3emvn4cQl2yN9vkS1Kee1fY8kZD325fZq76qHTZqE9CBhSBuu81587fk1rdWP41MqK6fTsN8aWDHVh+hGvuAIayv7SG60BPef2VSB356gqMAVO6eciTC9PRWnb9lRVGwh4YtIegJ1H0S4SyxvpTQvyp/EzsWNq+eQKiPpG+11fuORCrlZIT9YXAcBxzmTn+0vUE8v2w/f0/r4C4c+p1MKVtSKt3/39m/IsZy0y8TuGbwWMh7/xUEHEypkSv9U4qKnaSm5bTbV22CQIHM/GVS2q6eYEPJh+sHU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3" descr="ax5536qqH4XuBnYaR5L8gmHtnZaD4UZ7pSsaFo9S9PpjQEXgcl0e7yTWqdrtcazDMF43U28fRuUCl/8GUk6dno2Gq4s5Ro809NiGA/RL6zRdT0MYfT6s2PhAOptA63dlQGQa9tKD0KwlAu6uAjCLLjqYwRalr6sp1o0Bpj6C3nA9wJA1czTIcaDSaxF/yatdV7ko+EvLtQRy9K9LZDgP77j4NxSvvWRkL/w7PzkSIcJTD53Z4RlE0KXoR588jG/aizPw/GM/Yqdw4ZkDOagq4fBwJS+kVl5RUQxdbe/WnKKrWAk9Dz1DTaBxKuz9K6UodjZelAMaZICDMiUzdyLeE3TrbCq514PVGGmDyxLEMvmiifHFk375fRyaKXxbTYFl59GObfDeBmIiJ2qsZVF24lpHoTeVizkL2zDMqGxYk5kpBvf2EX4EX8/kUPT/O60FqxLMFH5S+zm+qSN656ifxkwpXIY2cwYWnx7h4/ma2Vn18KmYc/mX6iXXPmbDP165c4+HhxSEaLkEKD9PaUK0vAA4+VSgKD7jakO/35IYPzgW4eTTloggXojcdloXTIeSZAWir2I9myJaj6CrTATaGHxvP1NF5yfzgs3BFnYRT5ISV2Yetm1lHCP2A4GGCNTV+FSj0A2u0ffv7WclhrJEEjv0J2Pu25MyfIqOh96EfKJu0Zy2xNJQaf9oTJQmcDuPx+DLyyrEGjG8zH98JD0NExFNRXuTZ8u7kjjLT4SnEi4z/9fV6p4FKoNUrxGv8HddMymTiTEG69bNDj9WhNXwuKJiWlfGY3XUCkjTM8S9JvHKeYDZUEzOWF6uWsVT07Jpv40SyRxQ+R70DEEsyV+CH41J/tw8V0d62++ytunT72VUHgs07tJLXMCS7VCLdzVcHoiOw0CG+etnYAqkwZiJzZjy/k7uBqXmQhgUIBREe1eAXTotV+jg00XnHYt+v+TdXmUvWiySmiqtLhdU/ON7zNmFWcYnq8fHo62dqQw2VtQXTCpupVc9H7Ur7P+musFgegayEH5Qq0Z2BXabtjU/g5rqLKfXFgFTRIBZX2peewFK3qx2OpHhC63akhQqujyco8WRTfkeUPUrk/78CL+JaQD0d1mZFJrZAAUoH201DD7tkaN2sppJWn+mHV5X4YZ5sdyS3V/dReBk8DxoVcfz6Ur1jYaNPTOdtj/AkPSmUZYG1FppRNrwFs32edz7Ra+D7XTQKrMELDqwhgHYtowT/RG4DrZoXXwxMXsRjg9hKcfjsVpQF2VkPUbyOjvaZKpscm5/W5mi8mSpRzYEOKkjVXxraSOfxuaQKL0ep+J7J17tBoGsNlaFtykns1m92835YZ81aA7F5r1z/i3V47QBanjhfWZlsm+lGgO0s7oR/jFmhbxpP3PBlBCqgmHm7ja4Nl2bY88lybzcdqoHb9Sb4tg65YZJYsS6ZpoEg85LstDceoEtSdefaOENfis3oXdEs7r4KTqDkyNMAKdRAAdTZUyMxwbHNIUDNTGiwDAuLW6c21MC1XNR5GWGkZXTmQLxtv7buEfCHi/R/Ja9UXDWpGQrMysekLksIMEN5FEgN+H9LzrQwt4SsO4z5GE9IpsjytSMGxf+Jw+Uw0YJPnoTzSHFqhFs+xzyY3qD8YEFmN5PTTEo8qdrysEpgvXdgdU2VgQ1cGupwTZd+aVxpohvaTuNXrzEpwot9pYnzaoO+UWhCBe0hugqWh6YUvt2bKEWCx1J1cDnJ6/a1Q6hMJyCozK3qkRJSc/0Ub8RC/d9W2lIgjXOsYHl+n7815zb1yzi7HcJ/+daaEp4qc51MWFYjFgv1J6ShzCFB1+zcTuj3FoUwCnrw0eeXDtfGPA3diGGeh1a3ZCrOlcxlSbWLaCN5M28iUPC7JsnupU5vYs1Qahsl6mKQZKPpAtOS098vfHkZxEnXTr/H8PsMdRPyCcLV1xeQ/G5MtoRBE8117ex2UIJe1+8FkAjFVpT+9Ls7rJ/my3IPSKYcYis3omlYFObHHCRN80Xts4pcxu2bsyEhER7kzaZLztoq/mstzdBrrHklH/AOpZCFNzedrHS4sW4yP40KEPv9ZbrnzEKagdOZHItm33zRedrQKlr3ZVqFJxz80n6hVrNBxKELiJvZCsu1dinIb31cb10bXhPH4zVEFzhvYfAGJdbrO9Z7IUpmM2WVq+k0jvzOU9K3dqZY5jYlf7/iqnCNkoKKcz1wCwWVJjIRBt8HHs0tTSquG/khP3fwUYukyS2CnbRvStnV8VyGmZ/bUlZbtIZLXIYU6SN543oGZu0hRrfd2+zSrrEQIfjZ+fHRvBVWxX++FT8nnj1ieMMXcxYyNQrpIZxFiJMZ7AYKq2kipbz2iPPEpZ9HL81PX0P0e/GccE/6sNx2LnEFr2keCnG39D1ZlwL4A9birhpR2qgmbg+txvrFs2+gCsOOFL+342G8CU5GIFCje0N/Q+uKc5uiEfzKrHrjST5/IvUsxWS0tgPyUE7LB0Cth2Jhb4ZZr/BGxkEEcYOdBeAW7UiudsoonLLjV2Uhn95YBDjy5c5eQsNstdPh+cmskd3DxU9XI4Rm7d10XySArNDGCn086XRgDArBVAEcXRduCEzNmQN6gMFdRSWxCCNZ4y94dyzfC/NmbYD2RvXusI6xt6z42u86mkn+W9EoxGNKf7UObv2eam00fPNLgOH4DMQGxKOS+2JoOF7P99KfL8ZhxgzO49kmJ9pv2BWWylsBG4FfhALvQsKmJHAfytcK/VeSmSv5TNSoADffMJHWeNCCbw62BUZx9/wcHn1uzu92mQmNjZYWDeLDg2V18PR1mQkWa3A5AhsMaG/A9s3MS78dg7aiwL8w/J6PgYJ5vemR/v+LIxHgcQvJP2RzwcPx9sgCpHkLz5TCvlKcZap8tVCnNU2zyU3KVqCipNj6rwtgKZdS/8/Pq/lAPhVtCFoyktbD9s0ZjXuOkg10SDlg3IyQzX8gPMC8Tg4z2DldEsZNYK02+1eaCRy+CNe0MuTPJz+BYZ9/+8J9KqE+m+uw21NlmCpk0kDUKTkntOAA0alNoq6wxgFXOZTfuWxzqhqRTPmxK+AyekqhVTf8ipjLSFddL2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4" descr="P2S6WnhzXN0xHvAimlxsejr+KBexCXIcFpAhWjY6nCTTFe7cRGHw5ZaFOE5D47xukYMZUxUEfJTHi9F9FG9d4UBVEHCjqpZ3bC1+1ANsasXg+aXcvILN+c0JJwQl4oW6Kal4wkpmjrt1TU02wgUe0gGUc6B5tGSavu9Hmttjo+d1eVLgA9v/vUSVEFoWtnBVEtPi7qzuRQDAJwgJ7S8CSfK25Hl8a24TMEG6CpE5aTEtajQpvL/bhTaLS6fREH3ZORed35VuoN4lAtYtSXT/EhLap+npvJNmqc0TJh+eKlvlz4lAQ59QFz8Qjt4NdOIcVD4Nbil66kMzrR1BfBOc6JMLuu7lw7SbbQhU2RpM3p/9Od6255RPmFYEipNTEKVHj3xnv9WqIbJJtksLGEuEVv12geq80HYvoKD2tgSYYVfJHfwpIKo60C/wiUoCWmo1DQDMtNPt7vddkanPd2AYPAZo6eEtyubfD7AnIua/TbxKqbiRPANmS2MEv+sdiwPGPUpe6u4Kye28BLV8Ht1tQVHcyed9LqoECr4lnQrkDFHlDY1XNQxpaY5+Mkfs4kdV0AzytMGfiIRv5RFZH9moTUNOm3q0T4DluTW9h8eKtT3mJowEuYAWmlJXr56IaKj40LznEozikNI4TQTfg3I/7KlW7bZFs1Twwyxnl9mgKj7iMIkYqUz79r6oo0akX6nOsPwCkvmxBBJCbthAJtFfqoqaT5RDAJZhV4rPsPEVhAvitjXvNOMdEFBaMaedzjzMJfdy/mrC9rUAFbxRYFEGX8OPs0lgPzdySp5i+PMuCpX/Yg0h492IvAsT5W+JSVec1IKEac//QIBL2q/GI6U2cENa74F18q3aCKecD8PDdZNys7q92pmI7doWVbsKOAAOPMIaize7W3iEUricj3jXiaK66NAna4kuTb5eRidAtz3kJQuSUJAwGYHE06TPu8j7gRzeTqDWmuJOp8M5lQkSBQZbKvcxiltGjQXOvRRMW8sAaa6BFQ7o3Db8uwYf0p/mmpJBN6GdCi5HE6iFSQxaSiF8+GxwUW5FEuG+YhA0JttpRyZ+E9Q1yx+FLnsvtVyHPE/ht698/24wKyR7tyxPhNUbMqDAhSGkq6XsqO7nyHU5R7icWE7WcM4RR0EBDVe6ASHC7v8REWebXifUSdaGNYaHYnizJJkorIuyDjlR1IxwmBE/igZP4nYxctHWDQioigUaUMgNCkzs5ZqY9mLJ1v/RR1jEU0kYx5nWjhmFYdG4wb8knLLQWeLjFizYRRVPWvwL3QydvtWq6o2ZeUyt0p85VKADcY2nvg0CuxFZxbg6LCJ8kKCmLId+Vsz3yozhpRhyjKoasc3JQ64mOdBpIeq8j69kWzoT7F1YV4Jmpd1M0y54V4U7DXxiWOCZgz7ydsek3442zhR2WztLwMELudJK3AiUqv7NER4SpaaSZiOdNoeVayt4B9i1ifRsnV2DKTzqvRFcwDy8FkGeOEKZELK4YVFZQhIp4wWsEURoUmRwcXfoyjhoTsc+6xA6W2TeeKE2p2j51dLkx1m3+Tfcp4v/TjLl6Pz5tqr+N7LZADq0VjR6+JWhB63rjFLtPR90Rif6ocgDUZedcAXzT9LrsVDitALd7cuBJ6O6k/64EViJlQFVIs+AimnO0wPXDStuONm27lkP8t83AanDd7ghGrz0HN+/T4WlP7VLwA2V8kx9TF896pfM8fdADKnlRtluaUzOyG64ix+vLXsT7qA7ArjDJxpXVcIccOX5y+2day9XbeGgT1H6o/BtxysRqJino9Gd3BtTAfSQiKWrDMdSt/djGhdhdV5nnDNEHNtbZrsxQsLlztcGP9IyThxIkdn3D6mR+1r1dfG9i2IP9BjtTb0IaGBtagl8VdS8ZdWFnyivAl7VCI0L9vjbt0IEZrEpfv5JdccqWb4Q2mP3lVfuhlVVnHz9ybxbEaSPMlZ6PjS4JM1is3B8ofjDPDVek7KTX5z+kURkIJjgh415PTHTE2uNouqv3On/jH5cEWaLvvBtheqt0fUMzOJMEDfUKHBmgvrMaDO9LTPfJIEBGwn6cZN+wf8f8n6ekOudDSY0BHV1BVKJ1/44zuxCCWql/Ir97uo0orhYOsBpLZ8gVB8m70qSAqoMJdTB73KVw7TMH+Qtc6uJhV+m9J0cElaXv/tKenPyRa5me3Iftgt+YKLRm/C/Y2Q8NVYSLn6segFFGS7GmWjE5qfl2Gmuw7BB4Rjs5x2wBWAhUfrb1Ufal7YPt3aXPqTvE42TkscdUewUrjRLk/KrNgs0eO7aH8O7RWFqF6YRysktdPVaURfD5NZzb9tc7Fx5T2ymCQGc9l7aZx7+POrEpCKv87HH99xSkJIrkEXl/wMAQYlp2PXBw7my8ESjB5tbmhWctmd9a6jVP2gbQCMcFf8WtU6fyw0sQZ7hA6LFBirH2586/PwNisetpTeyF5kXqfhtvoV0fUH0UnsRAxtQDugdWk1q5dY1fyUco0jw3L6x3E+FJejFMnibtB0bDBQn8xVidI+pOJDz3GRiQ8gKrQNlLl56/QvKhY6qj/xwKoZNl87cKUvNudxbwGzjHGkOvd9JLlbZchxXRoRYC+1xpQ2pLbMnpizOFV5nGpCOtCGMU3ylqCEAJsvEAIfNc6YHKiNtFPPUUf99IdmWQH1Y1w42zcIGdJKxOawlj2hzsnBApAQNBOqEmLpWtOp3s4orIa/QmaHWsaHA6/5Qn16+xXU30dn5psFTsl4U1Qdg17RTrrx8+BwdimETfu5HawWHGOTtOuO1OHCWoOfhauT5cIeKNxq+Q+QBiQ0TAwK2qzE+Ew1WtNLep8c66QudiSX+FXW6irEHCnDb3fv0S/ApnQH5yPhpU71tgfJiHK7IEdfTtclCpGUMZw48Zf24zkPAu8HyC9g604/j93is9AMMP4nLfMRMrbhXpcsKKnbqlZsYCdODUP9MYEj9lCQtIBODt62G2+HRsO79nfoEtpFQQBQRMnXWactiGlii3osJ0rNruz/aFFShHsPu9WmHmyzHnj9R2wfgqM4grwLxU33k692D+e9BIyQrVr80HW7vv4nQIaTvm8luvmm7GHL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5" descr="XExZzCr+/JWxoHAPThRmlpOWqQ/uSxOwp1X6d3Lne4LiVWN1NlI5N+HwmKH3d6wcUxWkUL5zEm8vHCatA+VZjS1vBSZA9DYuwggGCcpd5bqp56N9XtlpLZrurSRKnS7G1WjptSddXDR674gMu0HaB7APRjwykkzJmXLdMLZodg3oy1MYh8R64dA6vigzb70Aq3WvGyIeo1Nc/+U+Py7xYQO0/LxTOwQR+6SgetnbBd/fmWFShaeJdEFayS3N65NyowsDBNhaiExhzWTYWAV4hDqWwBUfopcU4kygGmXdoN7f6li9M1ebBFCBnfwOHNkVyMP9joLOGCuTDU+wKcrZtTGUeS30TMgm7deUv2b+PiQjSs7fJSHrbpbRGiK+E8P30Kqx6HxxABmQD1AaII673YaHWvNXt43C7BZzZnAirlZjjcZINsCSgs1TN7wtU5ZWSHTELnATgDrw+KDzDp5zTYt6LXy577SjXT0pYLTTw4ZiPS6NcFxUt/Iyg0A37sTCfLEm0yBfUfevwd+ahuGd5bLzI13mucGPb5INMB0psQxEIyyYskDriNkKRSPk6CqM8wp+isGfGkyI4nfaqFO7gjO+GtFmmiJdOSoX8vWxw86Kx+QPePTmNLbsYuGr8ZFVo/QvPennge3il+TeOwXRdmEbfxeIwm/h6TGLuCY4tACxA+9Ne7sbhA+T5mWL8SdEOHqXu/4w8EGtuzaBhnGky1Fho3Ugzf1IMwuWftfVnjQBNfNxaICpFIAOUd80HqdiXkZwM7T1MHrQN6ne/bKkTa9s7P6XJbnCS3+kudywsFb9CXoropOCPAWhj18XjdirQrKsVeb40XgNPI1a3+VANGarf+RxPW3BQrK3YGVU85YMf+B6zORZv6kv+6x1YD5/dsvk+ZgMePKeZqZU0/1IiTl6xTFA4TBiSaQsJEbnuwlxUaL1vXVmXRt5HLzVBRDtvanftTnJXL3sNLNCYDFJtByuEyV64WsPLhEyGnFuarYpsz5+px+kDb2foB+bFihk+ZrTAppGOObEt7PoaupGtYRLYC564HpBkJ23aPkqfJHI9AUG4g+QANFdjdeCQnqYqwPsA2KOYYV5ammgKo6y8DThXiOtaXgmVnQsNqhhbCFV7TY/LZ/UKGm5su7JoWWLVXYi0L+9Lna9tKYLbDXHIG4pT13K4TbYbxWJhBnAVuRC7yvoznRGfzFaAa/WJkTM9r25NOVOuhf4ChcpUo4SKYkptE0Fd4wlN2F6VKx707XA7LdJyVuTwkztdN5RMhr7wEbntGALHNYRYysteZeyFFyKNOSwsJ36hxY86ZDFFD/ihi17CqEJdw806qrEXG4AxY6kBDL1OXij71nwk0IQ+KWWbg31xdYc7B2ycS2Ln/Uj6z+H3LpcmrWJRtPHRrtPaQd2qf82GfuHHlkgeKpv5U+xvA6I+UpAlIUBUSUFr681Vv6VmJfLiOdzKWGlAUDdkcecyvqPLo9df9Yu7a3jc81AMFYzVqtrqAQ0MIfW6z4tFYB0kWpHqVJDFE3MwFpq8/x8jElWJaTOcPflEMZNRvBMNvjcZ8u/VOYioGMa1RsyVTfuqzCXHp6Yytd8a3q6nX9FXRmYN/TUsFH5xmwSd8Svs1kLXjZp2ZYdMVVBr9EYvIrSAhj6nWSMW+VFkS9mdtI+zw3a/uAxcP2+aJ0SSK+Bn3KiM2w0jtC0B/1X0NtvnQZJnegS9V2eK/pC3tD1D/6rh1uVTVmsxVJ7WvmkAKaJROybWO5/lmNS8s4nZR+AOLF/W+QtivVHesMlbKC+cj0YQcGouKEbfaUsdXN3WzS5uqrLcP4oNxP7bDOYisP+rUEALvpoBl1JFw55i43bbdeLKAL/0/ss/eRIEJdZblu13pgNcseh6zR5U62y/7Nd/Hhqi1tyZ3jACjPhtFkr0VDPRD3XVuLt7Coylr8E5sj+DSnjuzdelfYJzbjk+VN5S8Tr0mdpSNlPC36ExCSYt4C/Heo0wvKYujlgfjOgEOfMOWqhtVnBlVisUAfKQqa+HfOt/0yAWHJOVV252KobpATl20LGMlvxZbpOXqwKEHuIte2rGcWxj+ZLx7EyP/iH2NZnU8SrQbJ1x7aDz++Gay0SduPcuTwzTYVhFuhbCf3i0H+I8saWvX0PYQLxXiVD7xYFY7klY53etWKRSeb0ZGZ3Ff6bK9gEYapSh6gtdDSFZ25pIeANraypBoDje53SiaFrqQtswDXl+2xxcUqDGo/pUC6r6C0E8htKRdAdw4BgYCoaxnYeeGpVKEXsMxdzF+1feQKe8Nu+BU2BWtCDVYBPL8GpwAHDv1JRmjd5t17IyJqSSHgYz1HEEVQioyoPx2SAUaSaTAczg6WmaF8LLlnLEIrNunr/owEp6fnlHKHYvacZ+2nfpi2kJ+Q0Mo5NwUo1gFx0+tBHnzBKz3/sen8BQ16TCVQ258YhNWlgjSLEV7a9ixaEJKi90l9sHQSHflpDDuQObfUauFYB7TYWsrll/0VvtDZQPOB7t6BA+KTI/LjDHNLGSuCyKimXG9F3K2IHlPBhD+hr5tHobga/RJVAMRST0qXTn0uJI60SYOe34TxnYdKyCMu/PNts38MYvrLeSoNXRFPueA/GCCOI4vg32O09jX6idlaAe2Z9/G0xzk98tZ6RCERD7g9o+pKV5Xie7FDctl40dU9wtSovoREsIO9ONYbFE4ss27KktJ3Rm+kUWbe2Al2cOFWGpI9zt6Gkd49MQcs7uPBQhrOGdke8H8BD7/ODTsXpu1OHdKLAXW10qetXIIZu2QYK1uuCJlAZxVkc8RP8APiC/tf/wJzkYj8IVhHV9v8IRDc01qXvgIrdB0NKXjkT6jnMGqg0rE0RdEr7B/Ips6jn0UOy1T5JXnOutHM3ngZR93G1a0HseR9eFVdrueRr5Rs3lmHYZVxAg+/rIG81yiVcsYS01DGpKg0LryPxuXlLI0pUT0ypApCXMw/ZYRo7qxWcJ9NjinIcTqeGNVKFInenowltADzoNb3jYBj8YWAth69hjIOqLMKF2jrihPTgnGhkdKxM4iwMJKLKkHCUqCst0R9CFQdOFdRPY1iolH2FBDbSjdl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6" descr="Zrdp+yqvZ9pV8WKDSP/tBsXWPjoDkUZM8660CZplThYfuxqBydcDLkuDrInCbWbSyTFX+1UU0afNgEGFDnJpzUyidCEfkRAVc5Ia0A8mlnZTynHzYDyktdCe8jhpC4aTR8lbPVG2KcdkUGqcfPOVyWuo0Joxyfcb5+t6/RJyvcb4sjL4bflBW68F7F1YaBuAUZIisoP76bCDW1ukcKfn1D8OiZqfLLnX9Q/VU14vyrawNg6Natznlfn+DnrXIaRqRaUY+KagB+TIU4ORl6j3lqkG9rgZFoBFt4R/PHLfsuF9pGDmxuAgqL61m8V0YOSYQLv3zycGeQvoSSWnc2pCk/433En58cZ8bXWlmGl/dQJ6f1OQgf3knoo6hGOvSb2Ft4veFLJIYJe4vXY7r1tbg81UNHnT29W5Vf+gaZe/efyUH9LQDD34a+dR4YJE/KXo/UkKERIgD31wXox5GUzn4BrmOyrdSYB87EVld3fKoe7mrmrLeFzIlbA/k+zLiFImym3cMNutDLq+tOmxLWEdNjkpNP5blEWja4EPJD/iggUKyGGP0S/IZiunWyrxBztzqlz/LIv+oBznSS7jaFS8ML0ZxIVZj4BSjiA4a/tDkSYAqT/Cdsmsc2UeFv3OmIulXVPibp+FalpG16/Jc5tyEzNd81NHKHV8LF5Xy7rmJrd6bvjQ7iRfYKfhspK4BDFE6RLSshQ1ZUDyVhkvrlWrdZnyqrnfTWWISGQ6w8jnCL2PuLcjV9b8HJta7dY4q0P2g1TEUNUvRY8JDVpN1jcdYywvYJTCGzHM7Efd4nVYT5+8TZfYeMVc8c1qo7ylJ5Ur7swc88VYexkzhB9yU6/i8Z733kz09W6pfAcKQnJ7U+DIID0aMIleuzdNPOOa6fDQ2ppukwhcwuYuFuri9TjVnl2v0iteJF4WGBWKYmELcwX2gk9vqLxohCLWWCEiy3fz7TxLFCx9vTImqKAJ864WPXw4HMMDkl6bnd2hw4Ks0WSQtMf9s8oVG6uVlPzyl411veFIPh+Mi0cIsxpg0/Ea5EfM43uLxTUmFPUoOepSso5CKOWj7tT35QOaVoqpUOSvSLhqDsF36J8RvqNXYJwyV+QsZ0NVqQ1D4nGaTNIKaaGJlfLOUqv3y/fa/p84/8msq+10UZAwstaFXNkUTZObNQnshBHFIzJMCC0eOEqgEBTBA+k0rH9a5idJ5et1SGcBLW9GvLhVsAl0hp6LtludhskgYEyO5ZvI0pBOb5n1cBJq9nHmahiOoWSPImYnXAGapa1hwSwwDFiaG4I9/KrWQwEGLbcgOQwvYbEXuZkfj4svfc0OdLljLhw2vEGd4E66qLgTCuMQqO1HLHGPed9a7WfVt4ACSHsFb81KxKGHZ3+LrAZ9kfPjUJpv+E6ahNj4KSjJAW4+wC4X4ak8p3k68ndJeNCvx6AV82gjLzhxifDq46/Ob00FfzesJ7r6hrGtKpXITjGhO/pBZntesvfRRfBZcPe+yudejFd8egyPukyyuANshGRirj8VlDUG4UZzFhbSGRFbJdvTPIIeA9ZGgTBiRIvQ4Dou1F7kFhtfN20nUP+viSNMuhjZqX+LzOpgZD0gZTNVEUQ9JeuhR/B+xb8Wf8jZKGndYWTLL1VIHzH3frjAKGV8XobSTUVZ956j27qfaKhhHPfATBSrGiYn4A4LqWnyoVgW68Pk/ejdG8gRnf5X9EGLbLrJDYF8p4bclqayshS79RG/SGxdEKKX1az1Z9E8Hoe6ZrN76fHZwhnRuDnKmDuHYrzf+A/fCaiok/3YqH0uGccn5lNSL/sjSsP3jSNh5mCFpqdz8K/AsW3SMHG8LBmHxHqlk2eb3pPp9MGGn8TJM8ZtkShxvguBF9+PvRHyKzb1/miVN8LF6I6fg2idG0+X1yVUC1IOM8t1jUQPvTThRwr6sLVg5Lmt2s2l6MMD77tfi/FGOhJEze7uyna0Gp8otwxSrcxOgxKrbAgKZGxEEQ2YgedhJf41q2ULaiLuEH0ZSZ3IYqlEk6mUgr+pZWaA0KrClzrbBX75O0jjSGJ+oYxixspTHXT8Rpa9BXU5Ev0VfB0C0qwkFjUUpFAtX3kdPYaOkzzDBdQEJ/JbOGRfLL1bULbBkXhCfIjm4DIt67ObYaMR0U8zaqb7ae5zMu9qRvb9OtZpYt+W5TRDqYTXxqWR7CSi/z4QMjLPOAZkw23SfftKujZj1Iy836QflpYRSQO/frzUU6Bp9sVx5nWSYm++xQvDuRaqxN3dVEMl/4kpl+gawV3H1lrcG1ulSv4q2S6nnWFpnyxxXLX1t26kV/965U9ojHIi+b7bYQCOJJvhGZ0ay+L5aPWmWbu0YT5E7US+DjMdSsxTy0kPgknQvO0xSVnm7rfM5JE3iLANMY+OqwnxcnBUsc2W3ecv2W+jd7WVZHLmTEJRrZSV+CceXenH0tv26ffGume6Q/2/RDqIsBmBz4Q5ed+ETf8x1k/fG89PD9b3lg4ZKdTqhs0e+GuY4V8n1aZS9xhpAMlC6LbNcytHXDhkhlLjf3IMCCwj7Y8OxK1YEWri0BEFoKfR6e7DRE8R1IorjtB3htKhFxFvJ08GxEoJHwxs/gr6SLw4iX03Wi0wdCbJFYSNS6E7Y/WFw3qvdZPneJfe47GVdr7m8GMdC0sendCu3vT9SyjoFoWHq9sgxVgj12pABTX1lNWxDr/GfDOdXqVbzD9sZ3ieCr0p3HMK8WM3XQR19LOKIzoqpEGTbJfSqwKhijBhjAAcINySMbNExF7mbILvDKRcNBAzGs/wOTSOSa5b1aN+yC/6imc9U/J0sMpsLCNiUnYonba5jX85JzLZZvbImKYP5rWpqkucXqob4p4lCl94Cotb8gRnzb/Kep2+4X/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5DE5B848$01$29$00011" descr="nwkOiId/bBbOAe61rgYT4vXM3UaFFF0tl2W9B2ekj1Z7kYnHXrUHbs1gN35c90qvg6Ot6N1ipFZR/L9utEW9eRz9VIa6c2Bx412GA16Vi1pEY7eb39AonfG1I8FpTtULxqM6tABmaD+UHLOHSV9f/BDOFgZi+HahnhrFIcnjtM6WMdbJ0ws5sDGnF6jnJXyNl3qeO3R0bAEoVHI9EMWwf2oG8vmDtFHI6Fnb7qsU4JdynVsxAkbbQ8Vb3RYQQtQa4JnkSUPdCgQurcnOQGCw87dy0m7P9CQ9WhKrpNpOWq4zluYFL4nz8UIRzz5QaOludK8NBsq6BmDCsOnsnghMEa9GDhRItno1lbRyTRnGnCWJnVf/587YK7NhUK9BGmWRdWS4TsIV1Aum1x1XKEyeIT1KEtJmF3UhicCf3cUfH9+XkMGPZ+ZOFMF5aFZFYWQpUEDmLx2WSQXnTzbvOTRgJpHxiij6N3wjrLBzwFx6OehOl0ADiHiW7pFMa+0m5GeJBLcT3kfEUBgBM2qo0VBynlud2vI30svEu8coV7f9KtWJKeaykpoKL4gCxLoZlA3FabYYhC0xWSKyQjb30TSliTky/bdInYX+uVRCxVRF1rnrOv/HDJLGFKCIeRrtUSzcUWVmbIoJrcTPQlvLZ42gSi6bJEZWO0OMX6lm4oRX/wRl++Nopvsvf+o+A1s0/KYY2Gy5EE2o694b7MpDlNjwB3nSvKqOrAq65n2kwRh8/tSy4HXiyi5+ezCtCIAG7jVWLpR2D5aBWaSGCK1SEba3W9hoDvf22lCmxFH+GjlzDw/f0SgLvLAEafY3Q0eXRuAZhc0H2mtgT970xvL8s/4hmBFJQ9aJsyQD2m+/Wy+4gA/qo9ybvWCNtbCXypuhTiTypTeEYJ3xuXuLuH8XJWQjTZe47ojIzZF2tewGOgkjW/UDbL0aMqRlfxLa9keD2qyY6aqGh7X5rjT/gkvKUWsHjOdNN/zb7YKfk5jEoMjKKxbK+6QQSzIrHZQPTOcp79LVyNnYI+c7jFPLlNEa+IMXLlwI4GHgBXjKelG8Xqa7gurolC1WL3iojdbZAFAKk53OGu9/R56DKAuVT6itp9TyxvrBxyV29+4J55m7M/unkF56/5YZm0/hP0ysLsth+/J6WFewtXFg9kyiPSaU4Eh11KhGk78/w/qYOIjMueriiua2jv4fgM7Z5qoQfkhVFAJuI7hB9WQNtdH9FbaHQZ2+O5zMmMdmBeG4+sbXsRqX1O53ScQGjr91/rXUClZggyUim0TjUln0l+01UlFMTMvDz9c9V7rLj0idCE5FPV1w9lzlknv+vNs6eVXbadTRCxovRYqv502gMc6VRevWkFnQwDXqoAnyruNDFu+ishHV1RezudPTJgycd+imxh3YYnGY32uLxG+ecoEON8dZHpyFvC8H1+9IT0qlTcFtKmUYy5Z5CGIa2Ixke14nDBVVUKnSpmInADCr0X63EQp5chZzXDxNqPY8jaNh2gxERWtSUo/PWOj/BrrEIY5qC3SEAAMB92g7gfh04XCk6NUhdL6MbkeBMWw0S0KMubtrVDFsINFTpDoqzFVZ0Nocy93mQGPFHqL+7yUoudusjhz4b+m/tCVHHyw4lnfzXRqeLv8Fo9zEqdjkklGUA66l9Fs13/TkewKmr8ty5idJZBGum0hKfp2mfd7GRZKcFgjv7R84Sp04DXOA/xEYZVRbFA4CgivBmV1QV/mr8Agd2gRCpijPexn71x/e2djLZ0sV7Snhbm9wObxI3Ny8CbkMAqC9ipWkd8DawsT0l/yNfafGvQckFeNRDTaIPerrSu9Q9dHaNlgZR3z+32k/tigzZC2tK6jEbN3CVq7MJG0sVIYSVw6GVciPaerEcmGKzJlWB9XmAHhJBJkQzg9tjXj93k3rjlR3nRJEdffb0xvw1I1Mhq5EZ3Z3mncjGJ3AvlDnxkEDPIgTXHE6JVltYWOA148oAGoJCoEFThEfgCk7fhgDAKt2DGPWfmgDDtitb05gKFn09kOIdnofW2M4l6RwGvPyJlklWSDOHQnikRHY0i0xITMpxZupnrnhp7zjvfG5mzPT+DTQaQvSgzH13lAOeX4TqF/Hl3uZ71AVlCnKx+JRQaTxHN0SEWpDh0MvFv1ZaQwbrylTMU15+SRm100qsn48vf9f8o47yR/zHinUREKSrmGpTbwp/bJfbWiwHqcxdwHIpWw7JBPflOah7Sn0IEDyOhnle+DoqB0IHP7EHcmlnObVB64KC3+KQHsLR4t6AIxIwxA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tabSelected="1" workbookViewId="0">
      <selection activeCell="A1" sqref="A1:H1"/>
    </sheetView>
  </sheetViews>
  <sheetFormatPr defaultColWidth="9" defaultRowHeight="21" customHeight="1" outlineLevelRow="6"/>
  <cols>
    <col min="1" max="1" width="4.63333333333333" style="1" customWidth="1"/>
    <col min="2" max="2" width="5.13333333333333" style="1" customWidth="1"/>
    <col min="3" max="8" width="20.5" style="1" customWidth="1"/>
    <col min="9" max="9" width="10" style="1" customWidth="1"/>
    <col min="10" max="10" width="13.25" style="1" customWidth="1"/>
    <col min="11" max="11" width="22.3833333333333" style="1" customWidth="1"/>
    <col min="12" max="12" width="20.5" style="1" customWidth="1"/>
    <col min="13" max="13" width="24.25" style="1" customWidth="1"/>
    <col min="14" max="14" width="16.6333333333333" style="1" customWidth="1"/>
    <col min="15" max="15" width="19.5" style="1" customWidth="1"/>
    <col min="16" max="16" width="15.1333333333333" style="1" customWidth="1"/>
    <col min="17" max="17" width="17.8833333333333" style="1" customWidth="1"/>
    <col min="18" max="18" width="20.75" style="1" customWidth="1"/>
    <col min="19" max="19" width="17.3833333333333" style="1" customWidth="1"/>
    <col min="20" max="20" width="15.25" style="1" customWidth="1"/>
    <col min="21" max="21" width="13.5" style="1" customWidth="1"/>
    <col min="22" max="22" width="11.1333333333333" style="1" customWidth="1"/>
    <col min="23" max="23" width="15.3833333333333" style="1" customWidth="1"/>
    <col min="24" max="24" width="14" style="1" customWidth="1"/>
    <col min="25" max="25" width="15.25" style="1" customWidth="1"/>
    <col min="26" max="26" width="9" style="1" customWidth="1"/>
    <col min="27" max="16363" width="9" style="1"/>
    <col min="16364" max="16365" width="9" style="6"/>
    <col min="16366" max="16381" width="9" style="1"/>
    <col min="16382" max="16384" width="9" style="6"/>
  </cols>
  <sheetData>
    <row r="1" s="1" customFormat="1" ht="5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38" customHeight="1" spans="1:1">
      <c r="A2" s="2" t="s">
        <v>1</v>
      </c>
    </row>
    <row r="3" s="3" customFormat="1" ht="74" customHeight="1" spans="1:8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3" customFormat="1" ht="87" customHeight="1" spans="1:8">
      <c r="A4" s="11" t="s">
        <v>10</v>
      </c>
      <c r="B4" s="11"/>
      <c r="C4" s="12">
        <v>119.945</v>
      </c>
      <c r="D4" s="12">
        <v>177.98</v>
      </c>
      <c r="E4" s="12">
        <v>225.485</v>
      </c>
      <c r="F4" s="12">
        <v>211.229</v>
      </c>
      <c r="G4" s="12">
        <v>350.828</v>
      </c>
      <c r="H4" s="12">
        <v>442.896</v>
      </c>
    </row>
    <row r="5" s="4" customFormat="1" ht="74" customHeight="1" spans="1:10">
      <c r="A5" s="11" t="s">
        <v>11</v>
      </c>
      <c r="B5" s="11"/>
      <c r="C5" s="10">
        <f>SUM(C4:H4)</f>
        <v>1528.363</v>
      </c>
      <c r="D5" s="10"/>
      <c r="E5" s="10"/>
      <c r="F5" s="10"/>
      <c r="G5" s="10"/>
      <c r="H5" s="10"/>
      <c r="J5" s="14"/>
    </row>
    <row r="6" s="5" customFormat="1" ht="41" customHeight="1" spans="1:8">
      <c r="A6" s="13" t="s">
        <v>12</v>
      </c>
      <c r="B6" s="13"/>
      <c r="C6" s="13"/>
      <c r="D6" s="13"/>
      <c r="E6" s="13"/>
      <c r="F6" s="13"/>
      <c r="G6" s="13"/>
      <c r="H6" s="13"/>
    </row>
    <row r="7" s="1" customFormat="1" ht="33" customHeight="1" spans="1:8">
      <c r="A7" s="13" t="s">
        <v>13</v>
      </c>
      <c r="B7" s="13"/>
      <c r="C7" s="13"/>
      <c r="D7" s="13"/>
      <c r="E7" s="13"/>
      <c r="F7" s="13"/>
      <c r="G7" s="13"/>
      <c r="H7" s="13"/>
    </row>
  </sheetData>
  <sheetProtection password="A7AD" sheet="1" objects="1"/>
  <mergeCells count="6">
    <mergeCell ref="A1:H1"/>
    <mergeCell ref="A4:B4"/>
    <mergeCell ref="A5:B5"/>
    <mergeCell ref="C5:H5"/>
    <mergeCell ref="A6:H6"/>
    <mergeCell ref="A7:H7"/>
  </mergeCells>
  <pageMargins left="0.699305555555556" right="0.699305555555556" top="1.14166666666667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2018年单月收运量统计表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2019-11-28T03:06:00Z</dcterms:created>
  <dcterms:modified xsi:type="dcterms:W3CDTF">2019-12-03T01:20:00Z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DocumentID">
    <vt:lpwstr>{A1D73EE4-9743-432D-8C52-536830F43838}</vt:lpwstr>
  </property>
  <property fmtid="{D5CDD505-2E9C-101B-9397-08002B2CF9AE}" pid="4" name="DocumentName">
    <vt:lpwstr>附件1：2018年每月进厂餐厨垃圾处理量统计表（7-12月）</vt:lpwstr>
  </property>
</Properties>
</file>